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05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<sst xmlns="http://schemas.openxmlformats.org/spreadsheetml/2006/main" count="278" uniqueCount="117">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</sst>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.75"/>
      <color indexed="8"/>
      <name val="Arial"/>
      <family val="0"/>
    </font>
    <font>
      <b/>
      <sz val="8.7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43" borderId="26" xfId="0" applyFont="1" applyFill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44" borderId="26" xfId="0" applyFont="1" applyFill="1" applyBorder="1" applyAlignment="1">
      <alignment horizontal="center" vertical="center"/>
    </xf>
    <xf numFmtId="0" fontId="0" fillId="44" borderId="27" xfId="0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/>
    </xf>
    <xf numFmtId="0" fontId="0" fillId="0" borderId="0" xfId="0" applyAlignment="1">
      <alignment vertical="center" textRotation="90"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1175"/>
          <c:w val="0.685"/>
          <c:h val="0.822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6392"/>
        <c:crossesAt val="0"/>
        <c:auto val="1"/>
        <c:lblOffset val="100"/>
        <c:tickLblSkip val="1"/>
        <c:noMultiLvlLbl val="0"/>
      </c:catAx>
      <c:valAx>
        <c:axId val="8086392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3325"/>
          <c:w val="0.696"/>
          <c:h val="0.809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5668665"/>
        <c:axId val="51017986"/>
      </c:lineChart>
      <c:cat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986"/>
        <c:crossesAt val="0"/>
        <c:auto val="1"/>
        <c:lblOffset val="100"/>
        <c:tickLblSkip val="1"/>
        <c:noMultiLvlLbl val="0"/>
      </c:catAx>
      <c:valAx>
        <c:axId val="51017986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2575"/>
          <c:w val="0.69625"/>
          <c:h val="0.814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56508691"/>
        <c:axId val="38816172"/>
      </c:line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6172"/>
        <c:crossesAt val="0"/>
        <c:auto val="1"/>
        <c:lblOffset val="100"/>
        <c:tickLblSkip val="1"/>
        <c:noMultiLvlLbl val="0"/>
      </c:catAx>
      <c:valAx>
        <c:axId val="38816172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0869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10275"/>
          <c:w val="0.59125"/>
          <c:h val="0.8302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13801229"/>
        <c:axId val="57102198"/>
      </c:line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At val="0"/>
        <c:auto val="1"/>
        <c:lblOffset val="100"/>
        <c:tickLblSkip val="1"/>
        <c:noMultiLvlLbl val="0"/>
      </c:catAx>
      <c:valAx>
        <c:axId val="57102198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45"/>
          <c:y val="0.949"/>
          <c:w val="0.22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A8" sqref="A8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3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84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84"/>
      <c r="E37" s="5"/>
      <c r="F37" s="5"/>
      <c r="G37" s="5"/>
    </row>
    <row r="38" spans="2:8" ht="25.5" customHeight="1">
      <c r="B38" s="29"/>
      <c r="D38" s="84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84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84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84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84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3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5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5"/>
      <c r="E77" s="5"/>
      <c r="F77" s="5"/>
      <c r="G77" s="5"/>
      <c r="H77" s="14"/>
    </row>
    <row r="78" spans="2:8" ht="25.5" customHeight="1">
      <c r="B78" s="29"/>
      <c r="D78" s="85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5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5"/>
      <c r="E80" s="3"/>
      <c r="F80" s="3"/>
      <c r="G80" s="3"/>
      <c r="H80" s="14"/>
    </row>
    <row r="81" spans="4:8" ht="25.5" customHeight="1">
      <c r="D81" s="85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5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3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5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5"/>
      <c r="E117" s="5"/>
      <c r="F117" s="5"/>
      <c r="G117" s="5"/>
    </row>
    <row r="118" spans="1:8" ht="25.5" customHeight="1">
      <c r="A118" s="27"/>
      <c r="B118" s="29"/>
      <c r="D118" s="85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5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5"/>
      <c r="E120" s="3"/>
      <c r="F120" s="3"/>
      <c r="G120" s="3"/>
    </row>
    <row r="121" spans="4:8" ht="25.5" customHeight="1">
      <c r="D121" s="85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5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3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5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5"/>
      <c r="E158" s="5"/>
      <c r="F158" s="5"/>
      <c r="G158" s="5"/>
    </row>
    <row r="159" spans="2:8" ht="22.5" customHeight="1">
      <c r="B159" s="29"/>
      <c r="D159" s="85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5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5"/>
      <c r="E161" s="3"/>
      <c r="F161" s="3"/>
      <c r="G161" s="3"/>
    </row>
    <row r="162" spans="2:8" ht="22.5" customHeight="1">
      <c r="B162" s="2"/>
      <c r="D162" s="85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5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72" t="s">
        <v>46</v>
      </c>
      <c r="B169" s="73"/>
      <c r="C169" s="74"/>
      <c r="D169" s="72" t="s">
        <v>47</v>
      </c>
      <c r="E169" s="74"/>
      <c r="F169" s="72" t="s">
        <v>107</v>
      </c>
      <c r="G169" s="73"/>
      <c r="H169" s="74"/>
      <c r="I169" s="86" t="s">
        <v>72</v>
      </c>
      <c r="J169" s="28"/>
      <c r="K169" s="28"/>
    </row>
    <row r="170" spans="1:11" ht="15.75" customHeight="1">
      <c r="A170" s="75">
        <f>SUM(E157,E116,E76,E36)</f>
        <v>0</v>
      </c>
      <c r="B170" s="76"/>
      <c r="C170" s="77"/>
      <c r="D170" s="75">
        <f>SUM(F157,F116,F76,F36)</f>
        <v>0</v>
      </c>
      <c r="E170" s="77"/>
      <c r="F170" s="75">
        <f>D170/IF(A170=0,1,A170)</f>
        <v>0</v>
      </c>
      <c r="G170" s="76"/>
      <c r="H170" s="77"/>
      <c r="I170" s="87"/>
      <c r="J170" s="28"/>
      <c r="K170" s="28"/>
    </row>
    <row r="171" spans="2:11" ht="12.75" customHeight="1">
      <c r="B171" s="2"/>
      <c r="C171" s="2"/>
      <c r="D171" s="2"/>
      <c r="I171" s="87"/>
      <c r="J171" s="28"/>
      <c r="K171" s="28"/>
    </row>
    <row r="172" spans="1:11" s="14" customFormat="1" ht="22.5" customHeight="1">
      <c r="A172" s="80" t="s">
        <v>73</v>
      </c>
      <c r="B172" s="81"/>
      <c r="C172" s="82"/>
      <c r="D172" s="80" t="s">
        <v>74</v>
      </c>
      <c r="E172" s="82"/>
      <c r="F172" s="80" t="s">
        <v>108</v>
      </c>
      <c r="G172" s="81"/>
      <c r="H172" s="82"/>
      <c r="I172" s="87"/>
      <c r="J172" s="28"/>
      <c r="K172" s="28"/>
    </row>
    <row r="173" spans="1:11" ht="15.75" customHeight="1">
      <c r="A173" s="75">
        <f>SUM(E160,E119,E79,E39)</f>
        <v>0</v>
      </c>
      <c r="B173" s="76"/>
      <c r="C173" s="77"/>
      <c r="D173" s="75">
        <f>SUM(F160,F119,F79,F39)</f>
        <v>0</v>
      </c>
      <c r="E173" s="77"/>
      <c r="F173" s="75">
        <f>D173/IF(A173=0,1,A173)</f>
        <v>0</v>
      </c>
      <c r="G173" s="76"/>
      <c r="H173" s="77"/>
      <c r="I173" s="87"/>
      <c r="J173" s="28"/>
      <c r="K173" s="28"/>
    </row>
    <row r="174" spans="3:11" ht="12.75" customHeight="1">
      <c r="C174" s="3"/>
      <c r="I174" s="87"/>
      <c r="J174" s="28"/>
      <c r="K174" s="28"/>
    </row>
    <row r="175" spans="1:11" ht="22.5" customHeight="1">
      <c r="A175" s="88" t="s">
        <v>75</v>
      </c>
      <c r="B175" s="89"/>
      <c r="C175" s="90"/>
      <c r="D175" s="88" t="s">
        <v>76</v>
      </c>
      <c r="E175" s="90"/>
      <c r="F175" s="88" t="s">
        <v>109</v>
      </c>
      <c r="G175" s="89"/>
      <c r="H175" s="90"/>
      <c r="I175" s="87"/>
      <c r="J175" s="28"/>
      <c r="K175" s="28"/>
    </row>
    <row r="176" spans="1:11" ht="15.75" customHeight="1">
      <c r="A176" s="75">
        <f>SUM(E163,E122,E82,E42)</f>
        <v>0</v>
      </c>
      <c r="B176" s="76"/>
      <c r="C176" s="77"/>
      <c r="D176" s="75">
        <f>SUM(F163,F122,F82,F42)</f>
        <v>0</v>
      </c>
      <c r="E176" s="77"/>
      <c r="F176" s="75">
        <f>D176/IF(A176=0,1,A176)</f>
        <v>0</v>
      </c>
      <c r="G176" s="76"/>
      <c r="H176" s="77"/>
      <c r="I176" s="87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3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5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5"/>
      <c r="E213" s="5"/>
      <c r="F213" s="5"/>
      <c r="G213" s="5"/>
    </row>
    <row r="214" spans="2:8" ht="25.5" customHeight="1">
      <c r="B214" s="29"/>
      <c r="D214" s="85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5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5"/>
      <c r="E216" s="3"/>
      <c r="F216" s="3"/>
      <c r="G216" s="3"/>
    </row>
    <row r="217" spans="2:8" ht="25.5" customHeight="1">
      <c r="B217" s="27"/>
      <c r="D217" s="85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5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78" t="s">
        <v>49</v>
      </c>
      <c r="B226" s="79"/>
      <c r="C226" s="71"/>
      <c r="D226" s="78" t="s">
        <v>50</v>
      </c>
      <c r="E226" s="92"/>
      <c r="F226" s="78" t="s">
        <v>112</v>
      </c>
      <c r="G226" s="79"/>
      <c r="H226" s="92"/>
      <c r="I226" s="86" t="s">
        <v>79</v>
      </c>
    </row>
    <row r="227" spans="1:9" ht="15.75" customHeight="1">
      <c r="A227" s="69">
        <f>SUM(E212,E157,E116,E76,E36)</f>
        <v>0</v>
      </c>
      <c r="B227" s="70"/>
      <c r="C227" s="71"/>
      <c r="D227" s="69">
        <f>SUM(F212,F157,F116,F76,F36)</f>
        <v>0</v>
      </c>
      <c r="E227" s="91"/>
      <c r="F227" s="75">
        <f>D227/IF(A227=0,1,A227)</f>
        <v>0</v>
      </c>
      <c r="G227" s="76"/>
      <c r="H227" s="77"/>
      <c r="I227" s="87"/>
    </row>
    <row r="228" spans="2:9" ht="12.75">
      <c r="B228" s="2"/>
      <c r="C228" s="2"/>
      <c r="D228" s="2"/>
      <c r="I228" s="87"/>
    </row>
    <row r="229" spans="1:9" ht="25.5" customHeight="1">
      <c r="A229" s="80" t="s">
        <v>77</v>
      </c>
      <c r="B229" s="96"/>
      <c r="C229" s="97"/>
      <c r="D229" s="80" t="s">
        <v>78</v>
      </c>
      <c r="E229" s="98"/>
      <c r="F229" s="80" t="s">
        <v>113</v>
      </c>
      <c r="G229" s="96"/>
      <c r="H229" s="98"/>
      <c r="I229" s="87"/>
    </row>
    <row r="230" spans="1:9" ht="15.75" customHeight="1">
      <c r="A230" s="69">
        <f>SUM(E215,E160,E119,E79,E39)</f>
        <v>0</v>
      </c>
      <c r="B230" s="70"/>
      <c r="C230" s="71"/>
      <c r="D230" s="69">
        <f>SUM(F215,F160,F119,F79,F39)</f>
        <v>0</v>
      </c>
      <c r="E230" s="91"/>
      <c r="F230" s="75">
        <f>D230/IF(A230=0,1,A230)</f>
        <v>0</v>
      </c>
      <c r="G230" s="76"/>
      <c r="H230" s="77"/>
      <c r="I230" s="87"/>
    </row>
    <row r="231" ht="12.75">
      <c r="I231" s="87"/>
    </row>
    <row r="232" spans="1:9" ht="25.5" customHeight="1">
      <c r="A232" s="88" t="s">
        <v>80</v>
      </c>
      <c r="B232" s="93"/>
      <c r="C232" s="94"/>
      <c r="D232" s="88" t="s">
        <v>81</v>
      </c>
      <c r="E232" s="95"/>
      <c r="F232" s="88" t="s">
        <v>114</v>
      </c>
      <c r="G232" s="93"/>
      <c r="H232" s="95"/>
      <c r="I232" s="87"/>
    </row>
    <row r="233" spans="1:9" ht="15.75" customHeight="1">
      <c r="A233" s="69">
        <f>SUM(E218,E163,E122,E82,E42)</f>
        <v>0</v>
      </c>
      <c r="B233" s="70"/>
      <c r="C233" s="71"/>
      <c r="D233" s="69">
        <f>SUM(F218,F163,F122,F82,F42)</f>
        <v>0</v>
      </c>
      <c r="E233" s="91"/>
      <c r="F233" s="75">
        <f>D233/IF(A233=0,1,A233)</f>
        <v>0</v>
      </c>
      <c r="G233" s="76"/>
      <c r="H233" s="77"/>
      <c r="I233" s="87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D35:D42"/>
    <mergeCell ref="D75:D82"/>
    <mergeCell ref="D115:D122"/>
    <mergeCell ref="D169:E169"/>
    <mergeCell ref="D156:D163"/>
    <mergeCell ref="F227:H227"/>
    <mergeCell ref="A227:C227"/>
    <mergeCell ref="A169:C169"/>
    <mergeCell ref="A170:C170"/>
    <mergeCell ref="A173:C173"/>
    <mergeCell ref="A226:C226"/>
    <mergeCell ref="F172:H172"/>
    <mergeCell ref="D170:E170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Windows User</cp:lastModifiedBy>
  <dcterms:created xsi:type="dcterms:W3CDTF">2006-03-01T00:42:00Z</dcterms:created>
  <dcterms:modified xsi:type="dcterms:W3CDTF">2019-05-15T18:53:03Z</dcterms:modified>
  <cp:category/>
  <cp:version/>
  <cp:contentType/>
  <cp:contentStatus/>
</cp:coreProperties>
</file>